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CONAC Título V - Transparencia y Difusión de la Información Financiera\Entregables 21.10.2020\17. Aportaciones Federales del FORTAMUN\2017\"/>
    </mc:Choice>
  </mc:AlternateContent>
  <bookViews>
    <workbookView xWindow="0" yWindow="0" windowWidth="14295" windowHeight="8535"/>
  </bookViews>
  <sheets>
    <sheet name="Hoja1" sheetId="1" r:id="rId1"/>
  </sheets>
  <definedNames>
    <definedName name="_xlnm.Print_Area" localSheetId="0">Hoja1!$B$2:$G$64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<sst xmlns="http://schemas.openxmlformats.org/spreadsheetml/2006/main" count="59" uniqueCount="59">
  <si>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</si>
  <si>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</si>
  <si>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</si>
  <si>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</si>
  <si>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</si>
  <si>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</si>
  <si>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</si>
  <si>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</si>
  <si>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</si>
  <si>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</si>
  <si>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</si>
  <si>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>CERRALVO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</si>
  <si>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</si>
  <si>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</si>
  <si>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</si>
  <si>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</si>
  <si>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</si>
  <si>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</si>
  <si>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</si>
  <si>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</si>
  <si>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</si>
  <si>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</si>
  <si>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</si>
  <si>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</si>
  <si>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</si>
  <si>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</si>
  <si>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LOS HERRERAS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</si>
  <si>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</si>
  <si>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</si>
  <si>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</si>
  <si>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</si>
  <si>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</si>
  <si>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</si>
  <si>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</si>
  <si>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</si>
  <si>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</si>
  <si>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</si>
  <si>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</si>
  <si>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</si>
  <si>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</si>
  <si>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</si>
  <si>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</si>
  <si>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LOS RAMONES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</si>
  <si>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</si>
  <si>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</si>
  <si>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</si>
  <si>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</si>
  <si>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</si>
  <si>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</si>
  <si>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</si>
  <si>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</si>
  <si>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</si>
  <si>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Formato de información de aplicación de recursos del FORTAMUN</t>
  </si>
  <si>
    <t>MONTO PAGADO</t>
  </si>
  <si>
    <t>TOTAL</t>
  </si>
  <si>
    <t>MUNICIPIO</t>
  </si>
  <si>
    <t>Montos acumulados al trimestre de referencia.</t>
  </si>
  <si>
    <t>Cuarto Trimestre 2017</t>
  </si>
  <si>
    <t>Corresponde a cada Municipio publicar en su página de internet el rubro específico en que se aplica el Fondo de Aportaciones para el Fortalecimiento de los Municipios y las Demarcaciones Territoriales del Distrito Federal (FORTAMUN), ya que el Estado solo se encarga de realizar la transferencia de los recursos asignados.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</si>
</sst>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8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595959"/>
      <name val="Arial"/>
      <family val="2"/>
    </font>
    <font>
      <b/>
      <sz val="16"/>
      <color rgb="FF808080"/>
      <name val="Arial"/>
      <family val="2"/>
    </font>
    <font>
      <sz val="14"/>
      <color rgb="FF808080"/>
      <name val="Arial"/>
      <family val="2"/>
    </font>
    <font>
      <sz val="11"/>
      <color theme="1"/>
      <name val="Arial"/>
      <family val="2"/>
    </font>
    <font>
      <b/>
      <sz val="16"/>
      <color rgb="FF595959"/>
      <name val="Arial"/>
      <family val="2"/>
    </font>
    <font>
      <b/>
      <sz val="12"/>
      <color rgb="FF808080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color rgb="FF80808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Font="1" applyFill="1" applyBorder="1" applyAlignment="1"/>
    <xf numFmtId="0" fontId="3" fillId="0" borderId="0" xfId="1" applyFont="1" applyFill="1" applyBorder="1" applyAlignment="1">
      <alignment wrapText="1"/>
    </xf>
    <xf numFmtId="0" fontId="4" fillId="0" borderId="0" xfId="1" quotePrefix="1" applyFont="1" applyFill="1" applyBorder="1" applyAlignment="1">
      <alignment vertical="center" wrapText="1"/>
    </xf>
    <xf numFmtId="0" fontId="4" fillId="0" borderId="0" xfId="1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/>
    <xf numFmtId="4" fontId="0" fillId="0" borderId="0" xfId="0" applyNumberFormat="1" applyFill="1" applyBorder="1"/>
    <xf numFmtId="164" fontId="9" fillId="2" borderId="1" xfId="2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3" fontId="1" fillId="0" borderId="0" xfId="0" quotePrefix="1" applyNumberFormat="1" applyFont="1" applyFill="1" applyBorder="1" applyAlignment="1">
      <alignment horizontal="right"/>
    </xf>
    <xf numFmtId="164" fontId="9" fillId="0" borderId="1" xfId="2" applyNumberFormat="1" applyFont="1" applyFill="1" applyBorder="1"/>
    <xf numFmtId="3" fontId="11" fillId="0" borderId="1" xfId="0" quotePrefix="1" applyNumberFormat="1" applyFont="1" applyFill="1" applyBorder="1" applyAlignment="1">
      <alignment horizontal="right"/>
    </xf>
    <xf numFmtId="0" fontId="12" fillId="0" borderId="0" xfId="3" applyFont="1" applyAlignment="1">
      <alignment wrapText="1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3" applyFont="1" applyAlignment="1">
      <alignment horizontal="justify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0" fillId="0" borderId="0" xfId="1" quotePrefix="1" applyFont="1" applyFill="1" applyBorder="1" applyAlignment="1">
      <alignment horizontal="center" wrapText="1"/>
    </xf>
  </cellXfs>
  <cellStyles count="6">
    <cellStyle name="Millares 2" xfId="2"/>
    <cellStyle name="Millares 2 2" xfId="5"/>
    <cellStyle name="Millares 2 3" xfId="4"/>
    <cellStyle name="Normal" xfId="0" builtinId="0"/>
    <cellStyle name="Normal 2" xfId="3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58209</xdr:colOff>
      <xdr:row>0</xdr:row>
      <xdr:rowOff>15875</xdr:rowOff>
    </xdr:from>
    <xdr:to>
      <xdr:col>1</xdr:col>
      <xdr:colOff>687919</xdr:colOff>
      <xdr:row>5</xdr:row>
      <xdr:rowOff>17105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750"/>
        <a:stretch/>
      </xdr:blipFill>
      <xdr:spPr>
        <a:xfrm>
          <a:off x="518584" y="15875"/>
          <a:ext cx="629710" cy="104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63"/>
  <sheetViews>
    <sheetView showGridLines="0" tabSelected="1" topLeftCell="B52" zoomScale="115" zoomScaleNormal="115" workbookViewId="0">
      <selection activeCell="B63" sqref="B63:G63"/>
    </sheetView>
  </sheetViews>
  <sheetFormatPr baseColWidth="10" defaultRowHeight="15" x14ac:dyDescent="0.25"/>
  <cols>
    <col min="1" max="1" width="6.85546875" customWidth="1"/>
    <col min="2" max="2" width="20.7109375" style="5" customWidth="1"/>
    <col min="3" max="3" width="5.7109375" style="5" customWidth="1"/>
    <col min="4" max="4" width="39" style="5" customWidth="1"/>
    <col min="5" max="5" width="21.42578125" style="5" customWidth="1"/>
    <col min="6" max="6" width="5.7109375" style="5" customWidth="1"/>
    <col min="7" max="7" width="20.7109375" style="5" customWidth="1"/>
    <col min="8" max="8" width="6.85546875" customWidth="1"/>
    <col min="9" max="11" width="11.42578125" style="5"/>
  </cols>
  <sheetData>
    <row r="2" spans="2:30" ht="23.25" customHeight="1" x14ac:dyDescent="0.35">
      <c r="B2" s="19" t="s">
        <v>0</v>
      </c>
      <c r="C2" s="19"/>
      <c r="D2" s="19"/>
      <c r="E2" s="19"/>
      <c r="F2" s="19"/>
      <c r="G2" s="19"/>
      <c r="I2" s="1"/>
      <c r="J2" s="1"/>
      <c r="K2" s="1"/>
      <c r="L2" s="1"/>
      <c r="M2" s="1"/>
      <c r="N2" s="1"/>
      <c r="O2" s="1"/>
      <c r="P2" s="1"/>
      <c r="Q2" s="1"/>
    </row>
    <row r="3" spans="2:30" ht="20.25" customHeight="1" x14ac:dyDescent="0.3">
      <c r="B3" s="20" t="s">
        <v>52</v>
      </c>
      <c r="C3" s="20"/>
      <c r="D3" s="20"/>
      <c r="E3" s="20"/>
      <c r="F3" s="20"/>
      <c r="G3" s="20"/>
      <c r="I3" s="2"/>
      <c r="J3" s="2"/>
      <c r="K3" s="2"/>
      <c r="L3" s="2"/>
      <c r="M3" s="2"/>
      <c r="N3" s="2"/>
      <c r="O3" s="2"/>
      <c r="P3" s="2"/>
      <c r="Q3" s="2"/>
    </row>
    <row r="4" spans="2:30" ht="18" customHeight="1" x14ac:dyDescent="0.25">
      <c r="B4" s="21" t="s">
        <v>57</v>
      </c>
      <c r="C4" s="21"/>
      <c r="D4" s="21"/>
      <c r="E4" s="21"/>
      <c r="F4" s="21"/>
      <c r="G4" s="21"/>
      <c r="I4" s="3"/>
      <c r="J4" s="3"/>
      <c r="K4" s="3"/>
      <c r="L4" s="3"/>
      <c r="M4" s="3"/>
      <c r="N4" s="3"/>
      <c r="O4" s="3"/>
      <c r="P4" s="3"/>
      <c r="Q4" s="3"/>
    </row>
    <row r="5" spans="2:30" ht="6" customHeight="1" x14ac:dyDescent="0.25">
      <c r="B5"/>
      <c r="C5"/>
      <c r="D5" s="4"/>
      <c r="E5" s="4"/>
      <c r="F5" s="4"/>
      <c r="G5"/>
      <c r="I5" s="3"/>
      <c r="J5" s="3"/>
      <c r="K5" s="3"/>
      <c r="L5" s="3"/>
      <c r="M5" s="3"/>
      <c r="N5" s="3"/>
      <c r="O5" s="3"/>
      <c r="P5" s="3"/>
      <c r="Q5" s="3"/>
    </row>
    <row r="6" spans="2:30" ht="6" customHeight="1" x14ac:dyDescent="0.25">
      <c r="B6"/>
      <c r="C6"/>
      <c r="D6" s="4"/>
      <c r="E6" s="4"/>
      <c r="F6" s="4"/>
      <c r="G6"/>
      <c r="I6" s="3"/>
      <c r="J6" s="3"/>
      <c r="K6" s="3"/>
      <c r="L6" s="3"/>
      <c r="M6" s="3"/>
      <c r="N6" s="3"/>
      <c r="O6" s="3"/>
      <c r="P6" s="3"/>
      <c r="Q6" s="3"/>
    </row>
    <row r="7" spans="2:30" ht="33" customHeight="1" x14ac:dyDescent="0.25">
      <c r="D7" s="16" t="s">
        <v>55</v>
      </c>
      <c r="E7" s="17" t="s">
        <v>53</v>
      </c>
      <c r="F7" s="11"/>
    </row>
    <row r="8" spans="2:30" x14ac:dyDescent="0.25">
      <c r="D8" s="13" t="s">
        <v>1</v>
      </c>
      <c r="E8" s="14">
        <v>1466376</v>
      </c>
      <c r="F8" s="12"/>
    </row>
    <row r="9" spans="2:30" x14ac:dyDescent="0.25">
      <c r="D9" s="13" t="s">
        <v>2</v>
      </c>
      <c r="E9" s="14">
        <v>1355245</v>
      </c>
      <c r="F9" s="12"/>
    </row>
    <row r="10" spans="2:30" x14ac:dyDescent="0.25">
      <c r="D10" s="13" t="s">
        <v>3</v>
      </c>
      <c r="E10" s="14">
        <v>717907</v>
      </c>
      <c r="F10" s="12"/>
    </row>
    <row r="11" spans="2:30" x14ac:dyDescent="0.25">
      <c r="D11" s="13" t="s">
        <v>4</v>
      </c>
      <c r="E11" s="14">
        <v>19088448</v>
      </c>
      <c r="F11" s="12"/>
    </row>
    <row r="12" spans="2:30" x14ac:dyDescent="0.25">
      <c r="D12" s="13" t="s">
        <v>5</v>
      </c>
      <c r="E12" s="14">
        <v>10109604</v>
      </c>
      <c r="F12" s="12"/>
    </row>
    <row r="13" spans="2:30" x14ac:dyDescent="0.25">
      <c r="D13" s="13" t="s">
        <v>6</v>
      </c>
      <c r="E13" s="14">
        <v>331841604</v>
      </c>
      <c r="F13" s="12"/>
    </row>
    <row r="14" spans="2:30" x14ac:dyDescent="0.25">
      <c r="D14" s="13" t="s">
        <v>7</v>
      </c>
      <c r="E14" s="14">
        <v>8974954</v>
      </c>
      <c r="F14" s="12"/>
    </row>
    <row r="15" spans="2:30" x14ac:dyDescent="0.25">
      <c r="D15" s="13" t="s">
        <v>8</v>
      </c>
      <c r="E15" s="14">
        <v>2209844</v>
      </c>
      <c r="F15" s="12"/>
    </row>
    <row r="16" spans="2:30" s="5" customFormat="1" x14ac:dyDescent="0.25">
      <c r="D16" s="13" t="s">
        <v>9</v>
      </c>
      <c r="E16" s="14">
        <v>53084033</v>
      </c>
      <c r="F16" s="12"/>
      <c r="H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4:30" s="5" customFormat="1" x14ac:dyDescent="0.25">
      <c r="D17" s="13" t="s">
        <v>10</v>
      </c>
      <c r="E17" s="14">
        <v>21284956</v>
      </c>
      <c r="F17" s="12"/>
      <c r="H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4:30" s="5" customFormat="1" x14ac:dyDescent="0.25">
      <c r="D18" s="13" t="s">
        <v>11</v>
      </c>
      <c r="E18" s="14">
        <v>4310223</v>
      </c>
      <c r="F18" s="12"/>
      <c r="H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4:30" s="5" customFormat="1" x14ac:dyDescent="0.25">
      <c r="D19" s="13" t="s">
        <v>12</v>
      </c>
      <c r="E19" s="14">
        <v>6020532</v>
      </c>
      <c r="F19" s="12"/>
      <c r="H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4:30" s="5" customFormat="1" x14ac:dyDescent="0.25">
      <c r="D20" s="13" t="s">
        <v>13</v>
      </c>
      <c r="E20" s="14">
        <v>23734843</v>
      </c>
      <c r="F20" s="12"/>
      <c r="H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4:30" s="5" customFormat="1" x14ac:dyDescent="0.25">
      <c r="D21" s="13" t="s">
        <v>14</v>
      </c>
      <c r="E21" s="14">
        <v>18953423</v>
      </c>
      <c r="F21" s="12"/>
      <c r="H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4:30" s="5" customFormat="1" x14ac:dyDescent="0.25">
      <c r="D22" s="13" t="s">
        <v>15</v>
      </c>
      <c r="E22" s="14">
        <v>906830</v>
      </c>
      <c r="F22" s="12"/>
      <c r="H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4:30" s="5" customFormat="1" x14ac:dyDescent="0.25">
      <c r="D23" s="13" t="s">
        <v>16</v>
      </c>
      <c r="E23" s="14">
        <v>1589732</v>
      </c>
      <c r="F23" s="12"/>
      <c r="H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4:30" s="5" customFormat="1" x14ac:dyDescent="0.25">
      <c r="D24" s="13" t="s">
        <v>17</v>
      </c>
      <c r="E24" s="14">
        <v>22854128</v>
      </c>
      <c r="F24" s="12"/>
      <c r="H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4:30" s="5" customFormat="1" x14ac:dyDescent="0.25">
      <c r="D25" s="13" t="s">
        <v>18</v>
      </c>
      <c r="E25" s="14">
        <v>137452605</v>
      </c>
      <c r="F25" s="12"/>
      <c r="H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4:30" s="5" customFormat="1" x14ac:dyDescent="0.25">
      <c r="D26" s="13" t="s">
        <v>19</v>
      </c>
      <c r="E26" s="14">
        <v>3044439</v>
      </c>
      <c r="F26" s="12"/>
      <c r="H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4:30" s="5" customFormat="1" x14ac:dyDescent="0.25">
      <c r="D27" s="13" t="s">
        <v>20</v>
      </c>
      <c r="E27" s="14">
        <v>236236003</v>
      </c>
      <c r="F27" s="12"/>
      <c r="H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4:30" s="5" customFormat="1" x14ac:dyDescent="0.25">
      <c r="D28" s="13" t="s">
        <v>21</v>
      </c>
      <c r="E28" s="14">
        <v>8220929</v>
      </c>
      <c r="F28" s="12"/>
      <c r="H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4:30" s="5" customFormat="1" x14ac:dyDescent="0.25">
      <c r="D29" s="13" t="s">
        <v>22</v>
      </c>
      <c r="E29" s="14">
        <v>580105</v>
      </c>
      <c r="F29" s="12"/>
      <c r="H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4:30" s="5" customFormat="1" x14ac:dyDescent="0.25">
      <c r="D30" s="13" t="s">
        <v>23</v>
      </c>
      <c r="E30" s="14">
        <v>3340048</v>
      </c>
      <c r="F30" s="12"/>
      <c r="H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4:30" s="5" customFormat="1" x14ac:dyDescent="0.25">
      <c r="D31" s="13" t="s">
        <v>24</v>
      </c>
      <c r="E31" s="14">
        <v>37392309</v>
      </c>
      <c r="F31" s="12"/>
      <c r="H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4:30" s="5" customFormat="1" x14ac:dyDescent="0.25">
      <c r="D32" s="13" t="s">
        <v>25</v>
      </c>
      <c r="E32" s="14">
        <v>379446314</v>
      </c>
      <c r="F32" s="12"/>
      <c r="H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4:30" s="5" customFormat="1" x14ac:dyDescent="0.25">
      <c r="D33" s="13" t="s">
        <v>27</v>
      </c>
      <c r="E33" s="14">
        <v>7688055</v>
      </c>
      <c r="F33" s="12"/>
      <c r="H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4:30" s="5" customFormat="1" x14ac:dyDescent="0.25">
      <c r="D34" s="13" t="s">
        <v>28</v>
      </c>
      <c r="E34" s="14">
        <v>839596</v>
      </c>
      <c r="F34" s="12"/>
      <c r="H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4:30" s="5" customFormat="1" x14ac:dyDescent="0.25">
      <c r="D35" s="13" t="s">
        <v>29</v>
      </c>
      <c r="E35" s="14">
        <v>3845695</v>
      </c>
      <c r="F35" s="12"/>
      <c r="H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4:30" s="5" customFormat="1" x14ac:dyDescent="0.25">
      <c r="D36" s="13" t="s">
        <v>30</v>
      </c>
      <c r="E36" s="14">
        <v>1984247</v>
      </c>
      <c r="F36" s="12"/>
      <c r="H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4:30" s="5" customFormat="1" x14ac:dyDescent="0.25">
      <c r="D37" s="13" t="s">
        <v>31</v>
      </c>
      <c r="E37" s="14">
        <v>185300691</v>
      </c>
      <c r="F37" s="12"/>
      <c r="H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4:30" s="5" customFormat="1" x14ac:dyDescent="0.25">
      <c r="D38" s="13" t="s">
        <v>32</v>
      </c>
      <c r="E38" s="14">
        <v>2910526</v>
      </c>
      <c r="F38" s="12"/>
      <c r="H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4:30" s="5" customFormat="1" x14ac:dyDescent="0.25">
      <c r="D39" s="13" t="s">
        <v>33</v>
      </c>
      <c r="E39" s="14">
        <v>44370792</v>
      </c>
      <c r="F39" s="12"/>
      <c r="H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4:30" s="5" customFormat="1" x14ac:dyDescent="0.25">
      <c r="D40" s="13" t="s">
        <v>26</v>
      </c>
      <c r="E40" s="14">
        <v>980177</v>
      </c>
      <c r="F40" s="12"/>
      <c r="H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4:30" s="5" customFormat="1" x14ac:dyDescent="0.25">
      <c r="D41" s="13" t="s">
        <v>42</v>
      </c>
      <c r="E41" s="14">
        <v>2483226</v>
      </c>
      <c r="F41" s="12"/>
      <c r="H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4:30" s="5" customFormat="1" x14ac:dyDescent="0.25">
      <c r="D42" s="13" t="s">
        <v>34</v>
      </c>
      <c r="E42" s="14">
        <v>3128343</v>
      </c>
      <c r="F42" s="12"/>
      <c r="H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4:30" s="5" customFormat="1" x14ac:dyDescent="0.25">
      <c r="D43" s="13" t="s">
        <v>35</v>
      </c>
      <c r="E43" s="14">
        <v>530651</v>
      </c>
      <c r="F43" s="12"/>
      <c r="H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4:30" s="5" customFormat="1" x14ac:dyDescent="0.25">
      <c r="D44" s="13" t="s">
        <v>36</v>
      </c>
      <c r="E44" s="14">
        <v>3887369</v>
      </c>
      <c r="F44" s="12"/>
      <c r="H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4:30" s="5" customFormat="1" x14ac:dyDescent="0.25">
      <c r="D45" s="13" t="s">
        <v>37</v>
      </c>
      <c r="E45" s="14">
        <v>2959423</v>
      </c>
      <c r="F45" s="12"/>
      <c r="H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4:30" s="5" customFormat="1" x14ac:dyDescent="0.25">
      <c r="D46" s="13" t="s">
        <v>38</v>
      </c>
      <c r="E46" s="14">
        <v>33799994</v>
      </c>
      <c r="F46" s="12"/>
      <c r="H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4:30" s="5" customFormat="1" x14ac:dyDescent="0.25">
      <c r="D47" s="13" t="s">
        <v>39</v>
      </c>
      <c r="E47" s="14">
        <v>616317431</v>
      </c>
      <c r="F47" s="12"/>
      <c r="H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4:30" x14ac:dyDescent="0.25">
      <c r="D48" s="13" t="s">
        <v>40</v>
      </c>
      <c r="E48" s="14">
        <v>539542</v>
      </c>
      <c r="F48" s="12"/>
    </row>
    <row r="49" spans="2:11" x14ac:dyDescent="0.25">
      <c r="D49" s="13" t="s">
        <v>41</v>
      </c>
      <c r="E49" s="14">
        <v>48435415</v>
      </c>
      <c r="F49" s="12"/>
    </row>
    <row r="50" spans="2:11" x14ac:dyDescent="0.25">
      <c r="D50" s="13" t="s">
        <v>43</v>
      </c>
      <c r="E50" s="14">
        <v>1466932</v>
      </c>
      <c r="F50" s="12"/>
    </row>
    <row r="51" spans="2:11" x14ac:dyDescent="0.25">
      <c r="D51" s="13" t="s">
        <v>44</v>
      </c>
      <c r="E51" s="14">
        <v>19701336</v>
      </c>
      <c r="F51" s="12"/>
    </row>
    <row r="52" spans="2:11" x14ac:dyDescent="0.25">
      <c r="D52" s="13" t="s">
        <v>45</v>
      </c>
      <c r="E52" s="14">
        <v>30112106</v>
      </c>
      <c r="F52" s="12"/>
    </row>
    <row r="53" spans="2:11" x14ac:dyDescent="0.25">
      <c r="D53" s="13" t="s">
        <v>46</v>
      </c>
      <c r="E53" s="14">
        <v>239011504</v>
      </c>
      <c r="F53" s="12"/>
    </row>
    <row r="54" spans="2:11" x14ac:dyDescent="0.25">
      <c r="D54" s="13" t="s">
        <v>47</v>
      </c>
      <c r="E54" s="14">
        <v>68432360</v>
      </c>
      <c r="F54" s="12"/>
    </row>
    <row r="55" spans="2:11" x14ac:dyDescent="0.25">
      <c r="D55" s="13" t="s">
        <v>48</v>
      </c>
      <c r="E55" s="14">
        <v>165004248</v>
      </c>
      <c r="F55" s="12"/>
    </row>
    <row r="56" spans="2:11" x14ac:dyDescent="0.25">
      <c r="D56" s="13" t="s">
        <v>49</v>
      </c>
      <c r="E56" s="14">
        <v>23563701</v>
      </c>
      <c r="F56" s="12"/>
    </row>
    <row r="57" spans="2:11" x14ac:dyDescent="0.25">
      <c r="D57" s="13" t="s">
        <v>50</v>
      </c>
      <c r="E57" s="14">
        <v>906830</v>
      </c>
      <c r="F57" s="12"/>
    </row>
    <row r="58" spans="2:11" x14ac:dyDescent="0.25">
      <c r="D58" s="13" t="s">
        <v>51</v>
      </c>
      <c r="E58" s="14">
        <v>2267076</v>
      </c>
      <c r="F58" s="12"/>
    </row>
    <row r="59" spans="2:11" s="7" customFormat="1" ht="19.5" customHeight="1" x14ac:dyDescent="0.2">
      <c r="B59" s="6"/>
      <c r="C59" s="6"/>
      <c r="D59" s="9" t="s">
        <v>54</v>
      </c>
      <c r="E59" s="10">
        <f>SUBTOTAL(9,E8:E58)</f>
        <v>2844682700</v>
      </c>
      <c r="F59" s="6"/>
      <c r="G59" s="6"/>
      <c r="I59" s="6"/>
      <c r="J59" s="6"/>
      <c r="K59" s="6"/>
    </row>
    <row r="61" spans="2:11" x14ac:dyDescent="0.25">
      <c r="B61" s="18" t="s">
        <v>56</v>
      </c>
      <c r="C61" s="18"/>
      <c r="D61" s="18"/>
      <c r="E61" s="18"/>
      <c r="F61" s="18"/>
      <c r="G61" s="18"/>
    </row>
    <row r="62" spans="2:11" ht="10.5" customHeight="1" x14ac:dyDescent="0.25">
      <c r="E62" s="8"/>
      <c r="F62" s="8"/>
    </row>
    <row r="63" spans="2:11" ht="39" customHeight="1" x14ac:dyDescent="0.25">
      <c r="B63" s="18" t="s">
        <v>58</v>
      </c>
      <c r="C63" s="18"/>
      <c r="D63" s="18"/>
      <c r="E63" s="18"/>
      <c r="F63" s="18"/>
      <c r="G63" s="18"/>
      <c r="H63" s="15"/>
      <c r="I63" s="15"/>
    </row>
  </sheetData>
  <mergeCells count="5">
    <mergeCell ref="B61:G61"/>
    <mergeCell ref="B2:G2"/>
    <mergeCell ref="B3:G3"/>
    <mergeCell ref="B4:G4"/>
    <mergeCell ref="B63:G63"/>
  </mergeCells>
  <printOptions horizontalCentered="1"/>
  <pageMargins left="0" right="0" top="0.39370078740157483" bottom="0.39370078740157483" header="0.31496062992125984" footer="0.31496062992125984"/>
  <pageSetup scale="7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Victor Manuel Nuñez Garza</cp:lastModifiedBy>
  <cp:lastPrinted>2020-10-20T21:13:10Z</cp:lastPrinted>
  <dcterms:created xsi:type="dcterms:W3CDTF">2020-10-20T20:15:07Z</dcterms:created>
  <dcterms:modified xsi:type="dcterms:W3CDTF">2020-10-21T17:28:01Z</dcterms:modified>
</cp:coreProperties>
</file>