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CONAC Título V - Transparencia y Difusión de la Información Financiera\01. Actualización de Archivos\17. Aportaciones Federales del FORTAMUN\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<sst xmlns="http://schemas.openxmlformats.org/spreadsheetml/2006/main" count="59" uniqueCount="59">
  <si>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</si>
  <si>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</si>
  <si>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</si>
  <si>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</si>
  <si>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</si>
  <si>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</si>
  <si>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</si>
  <si>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</si>
  <si>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</si>
  <si>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</si>
  <si>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</si>
  <si>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</si>
  <si>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</si>
  <si>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</si>
  <si>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</si>
  <si>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</si>
  <si>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</si>
  <si>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</si>
  <si>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</si>
  <si>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</si>
  <si>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</si>
  <si>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</si>
  <si>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</si>
  <si>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</si>
  <si>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</si>
  <si>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</si>
  <si>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</si>
  <si>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</si>
  <si>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</si>
  <si>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</si>
  <si>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</si>
  <si>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</si>
  <si>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</si>
  <si>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</si>
  <si>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</si>
  <si>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</si>
  <si>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</si>
  <si>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</si>
  <si>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</si>
  <si>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</si>
  <si>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</si>
  <si>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</si>
  <si>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</si>
  <si>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</si>
  <si>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</si>
  <si>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</si>
  <si>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</si>
  <si>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</si>
  <si>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</si>
  <si>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</si>
  <si>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</si>
  <si>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</si>
  <si>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</si>
  <si>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</si>
  <si>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</si>
  <si>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Corresponde a cada Municipio publicar la información del Fondo de Aportaciones para el Fortalecimiento de los Municipios y las Demarcaciones Territoriales del Distrito Federal (FORTAMUN) en su página de internet, ya que el Estado solo se encarga de realizar la transferencia de los recursos asignados.</t>
  </si>
  <si>
    <t>MUNICIPIO</t>
  </si>
  <si>
    <t>Montos acumulados al trimestre de referencia.</t>
  </si>
  <si>
    <t>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</si>
</sst>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  <xf numFmtId="43" fontId="0" fillId="0" borderId="0" xfId="4" applyFont="1"/>
    <xf numFmtId="43" fontId="5" fillId="0" borderId="0" xfId="4" applyFont="1"/>
    <xf numFmtId="43" fontId="12" fillId="0" borderId="0" xfId="4" applyFont="1" applyAlignment="1">
      <alignment wrapText="1"/>
    </xf>
  </cellXfs>
  <cellStyles count="5">
    <cellStyle name="Millares" xfId="4" builtinId="3"/>
    <cellStyle name="Millares 2" xfId="2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142876</xdr:rowOff>
    </xdr:from>
    <xdr:to>
      <xdr:col>1</xdr:col>
      <xdr:colOff>1123951</xdr:colOff>
      <xdr:row>5</xdr:row>
      <xdr:rowOff>28576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42876"/>
          <a:ext cx="933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zoomScaleNormal="100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7.5703125" style="5" customWidth="1"/>
    <col min="4" max="4" width="39" style="5" customWidth="1"/>
    <col min="5" max="5" width="21.42578125" style="5" customWidth="1"/>
    <col min="6" max="6" width="7.5703125" style="5" customWidth="1"/>
    <col min="7" max="7" width="20.7109375" style="5" customWidth="1"/>
    <col min="8" max="8" width="15.140625" style="22" bestFit="1" customWidth="1"/>
    <col min="9" max="10" width="11.85546875" style="5" bestFit="1" customWidth="1"/>
    <col min="11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58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56</v>
      </c>
      <c r="E7" s="17" t="s">
        <v>53</v>
      </c>
      <c r="F7" s="11"/>
    </row>
    <row r="8" spans="2:30" x14ac:dyDescent="0.25">
      <c r="D8" s="13" t="s">
        <v>1</v>
      </c>
      <c r="E8" s="14">
        <v>701554.74</v>
      </c>
      <c r="F8" s="12"/>
    </row>
    <row r="9" spans="2:30" x14ac:dyDescent="0.25">
      <c r="D9" s="13" t="s">
        <v>2</v>
      </c>
      <c r="E9" s="14">
        <v>797800.5</v>
      </c>
      <c r="F9" s="12"/>
    </row>
    <row r="10" spans="2:30" x14ac:dyDescent="0.25">
      <c r="D10" s="13" t="s">
        <v>3</v>
      </c>
      <c r="E10" s="14">
        <v>331905.75</v>
      </c>
      <c r="F10" s="12"/>
    </row>
    <row r="11" spans="2:30" x14ac:dyDescent="0.25">
      <c r="D11" s="13" t="s">
        <v>4</v>
      </c>
      <c r="E11" s="14">
        <v>8324535.2400000002</v>
      </c>
      <c r="F11" s="12"/>
    </row>
    <row r="12" spans="2:30" x14ac:dyDescent="0.25">
      <c r="D12" s="13" t="s">
        <v>5</v>
      </c>
      <c r="E12" s="14">
        <v>4253205.51</v>
      </c>
      <c r="F12" s="12"/>
    </row>
    <row r="13" spans="2:30" x14ac:dyDescent="0.25">
      <c r="D13" s="13" t="s">
        <v>6</v>
      </c>
      <c r="E13" s="14">
        <v>154857256.5</v>
      </c>
      <c r="F13" s="12"/>
    </row>
    <row r="14" spans="2:30" x14ac:dyDescent="0.25">
      <c r="D14" s="13" t="s">
        <v>7</v>
      </c>
      <c r="E14" s="14">
        <v>3536553.51</v>
      </c>
      <c r="F14" s="12"/>
    </row>
    <row r="15" spans="2:30" x14ac:dyDescent="0.25">
      <c r="D15" s="13" t="s">
        <v>8</v>
      </c>
      <c r="E15" s="14">
        <v>863615.49</v>
      </c>
      <c r="F15" s="12"/>
    </row>
    <row r="16" spans="2:30" s="5" customFormat="1" x14ac:dyDescent="0.25">
      <c r="D16" s="13" t="s">
        <v>9</v>
      </c>
      <c r="E16" s="14">
        <v>28858813.5</v>
      </c>
      <c r="F16" s="12"/>
      <c r="H16" s="2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24645946.259999998</v>
      </c>
      <c r="F17" s="12"/>
      <c r="H17" s="2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1731477</v>
      </c>
      <c r="F18" s="12"/>
      <c r="H18" s="2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2342447.7600000002</v>
      </c>
      <c r="F19" s="12"/>
      <c r="H19" s="22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16217145</v>
      </c>
      <c r="F20" s="12"/>
      <c r="H20" s="2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8513016.2400000002</v>
      </c>
      <c r="F21" s="12"/>
      <c r="H21" s="22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320818.5</v>
      </c>
      <c r="F22" s="12"/>
      <c r="H22" s="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768077.49</v>
      </c>
      <c r="F23" s="12"/>
      <c r="H23" s="2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9648855.75</v>
      </c>
      <c r="F24" s="12"/>
      <c r="H24" s="2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93699085.739999995</v>
      </c>
      <c r="F25" s="12"/>
      <c r="H25" s="2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1298843.49</v>
      </c>
      <c r="F26" s="12"/>
      <c r="H26" s="2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113516240.01000001</v>
      </c>
      <c r="F27" s="12"/>
      <c r="H27" s="22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3328257.24</v>
      </c>
      <c r="F28" s="12"/>
      <c r="H28" s="22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426500.01</v>
      </c>
      <c r="F29" s="12"/>
      <c r="H29" s="22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1481898.99</v>
      </c>
      <c r="F30" s="12"/>
      <c r="H30" s="22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24096544.259999998</v>
      </c>
      <c r="F31" s="12"/>
      <c r="H31" s="22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151714885.5</v>
      </c>
      <c r="F32" s="12"/>
      <c r="H32" s="2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3794623.74</v>
      </c>
      <c r="F33" s="12"/>
      <c r="H33" s="2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326952</v>
      </c>
      <c r="F34" s="12"/>
      <c r="H34" s="2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1657405.5</v>
      </c>
      <c r="F35" s="12"/>
      <c r="H35" s="22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777985.26</v>
      </c>
      <c r="F36" s="12"/>
      <c r="H36" s="2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111230407.5</v>
      </c>
      <c r="F37" s="12"/>
      <c r="H37" s="22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1262279.76</v>
      </c>
      <c r="F38" s="12"/>
      <c r="H38" s="2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19972374</v>
      </c>
      <c r="F39" s="12"/>
      <c r="H39" s="2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462120.24</v>
      </c>
      <c r="F40" s="12"/>
      <c r="H40" s="22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1271243.76</v>
      </c>
      <c r="F41" s="12"/>
      <c r="H41" s="2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1207551.75</v>
      </c>
      <c r="F42" s="12"/>
      <c r="H42" s="2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349833.75</v>
      </c>
      <c r="F43" s="12"/>
      <c r="H43" s="2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1805076.5100000002</v>
      </c>
      <c r="F44" s="12"/>
      <c r="H44" s="2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1426699.26</v>
      </c>
      <c r="F45" s="12"/>
      <c r="H45" s="2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15905997.99</v>
      </c>
      <c r="F46" s="12"/>
      <c r="H46" s="2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269627755.25999999</v>
      </c>
      <c r="F47" s="12"/>
      <c r="H47" s="2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213721.74</v>
      </c>
      <c r="F48" s="12"/>
    </row>
    <row r="49" spans="2:11" x14ac:dyDescent="0.25">
      <c r="D49" s="13" t="s">
        <v>41</v>
      </c>
      <c r="E49" s="14">
        <v>34823916.75</v>
      </c>
      <c r="F49" s="12"/>
    </row>
    <row r="50" spans="2:11" x14ac:dyDescent="0.25">
      <c r="D50" s="13" t="s">
        <v>43</v>
      </c>
      <c r="E50" s="14">
        <v>560724.99</v>
      </c>
      <c r="F50" s="12"/>
    </row>
    <row r="51" spans="2:11" x14ac:dyDescent="0.25">
      <c r="D51" s="13" t="s">
        <v>44</v>
      </c>
      <c r="E51" s="14">
        <v>8187715.5</v>
      </c>
      <c r="F51" s="12"/>
    </row>
    <row r="52" spans="2:11" x14ac:dyDescent="0.25">
      <c r="D52" s="13" t="s">
        <v>45</v>
      </c>
      <c r="E52" s="14">
        <v>20467755.509999998</v>
      </c>
      <c r="F52" s="12"/>
    </row>
    <row r="53" spans="2:11" x14ac:dyDescent="0.25">
      <c r="D53" s="13" t="s">
        <v>46</v>
      </c>
      <c r="E53" s="14">
        <v>97236111</v>
      </c>
      <c r="F53" s="12"/>
    </row>
    <row r="54" spans="2:11" x14ac:dyDescent="0.25">
      <c r="D54" s="13" t="s">
        <v>47</v>
      </c>
      <c r="E54" s="14">
        <v>31178143.5</v>
      </c>
      <c r="F54" s="12"/>
      <c r="H54" s="23"/>
    </row>
    <row r="55" spans="2:11" x14ac:dyDescent="0.25">
      <c r="D55" s="13" t="s">
        <v>48</v>
      </c>
      <c r="E55" s="14">
        <v>72260145.989999995</v>
      </c>
      <c r="F55" s="12"/>
    </row>
    <row r="56" spans="2:11" x14ac:dyDescent="0.25">
      <c r="D56" s="13" t="s">
        <v>49</v>
      </c>
      <c r="E56" s="14">
        <v>11036160.24</v>
      </c>
      <c r="F56" s="12"/>
    </row>
    <row r="57" spans="2:11" x14ac:dyDescent="0.25">
      <c r="D57" s="13" t="s">
        <v>50</v>
      </c>
      <c r="E57" s="14">
        <v>366110.76</v>
      </c>
      <c r="F57" s="12"/>
    </row>
    <row r="58" spans="2:11" x14ac:dyDescent="0.25">
      <c r="D58" s="13" t="s">
        <v>51</v>
      </c>
      <c r="E58" s="14">
        <v>842856.51</v>
      </c>
      <c r="F58" s="12"/>
    </row>
    <row r="59" spans="2:11" s="7" customFormat="1" ht="19.5" customHeight="1" x14ac:dyDescent="0.25">
      <c r="B59" s="6"/>
      <c r="C59" s="6"/>
      <c r="D59" s="9" t="s">
        <v>54</v>
      </c>
      <c r="E59" s="10">
        <f>SUM(E8:E58)</f>
        <v>1364526948.75</v>
      </c>
      <c r="F59" s="6"/>
      <c r="G59" s="6"/>
      <c r="H59" s="23"/>
      <c r="I59" s="5"/>
      <c r="J59" s="5"/>
      <c r="K59" s="6"/>
    </row>
    <row r="61" spans="2:11" x14ac:dyDescent="0.25">
      <c r="B61" s="18" t="s">
        <v>57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55</v>
      </c>
      <c r="C63" s="18"/>
      <c r="D63" s="18"/>
      <c r="E63" s="18"/>
      <c r="F63" s="18"/>
      <c r="G63" s="18"/>
      <c r="H63" s="24"/>
      <c r="I63" s="15"/>
    </row>
  </sheetData>
  <mergeCells count="5">
    <mergeCell ref="B63:G63"/>
    <mergeCell ref="B61:G61"/>
    <mergeCell ref="B2:G2"/>
    <mergeCell ref="B3:G3"/>
    <mergeCell ref="B4:G4"/>
  </mergeCells>
  <printOptions horizontalCentered="1" vertic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usuario</cp:lastModifiedBy>
  <cp:lastPrinted>2024-05-15T17:14:37Z</cp:lastPrinted>
  <dcterms:created xsi:type="dcterms:W3CDTF">2020-10-20T20:15:07Z</dcterms:created>
  <dcterms:modified xsi:type="dcterms:W3CDTF">2024-05-15T17:14:40Z</dcterms:modified>
</cp:coreProperties>
</file>